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0920" activeTab="0"/>
  </bookViews>
  <sheets>
    <sheet name="1_1" sheetId="1" r:id="rId1"/>
    <sheet name="Z1_1" sheetId="2" state="hidden" r:id="rId2"/>
  </sheets>
  <definedNames>
    <definedName name="Z1_1">'Z1_1'!$A$1:$P$28</definedName>
    <definedName name="_xlnm.Print_Titles" localSheetId="0">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<sst xmlns="http://schemas.openxmlformats.org/spreadsheetml/2006/main" count="171" uniqueCount="117">
  <si>
    <t>Таблиця 1.1</t>
  </si>
  <si>
    <t xml:space="preserve">                                                        Надходження справ і матеріалів до місцевих загальних судів </t>
  </si>
  <si>
    <t>ТУ ДСА у Волинській обл</t>
  </si>
  <si>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</si>
  <si>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</si>
  <si>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</si>
  <si>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</si>
  <si>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</si>
  <si>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</si>
  <si>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</si>
  <si>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</si>
  <si>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</si>
  <si>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I півріччя 2014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</si>
  <si>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</si>
  <si>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</si>
  <si>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</si>
  <si>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</si>
  <si>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</si>
  <si>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</si>
  <si>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</si>
  <si>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</si>
  <si>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</si>
  <si>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</si>
  <si>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</si>
  <si>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</si>
  <si>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</si>
  <si>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</si>
  <si>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</si>
  <si>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</si>
  <si>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</si>
  <si>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</si>
  <si>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</si>
  <si>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</si>
  <si>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</si>
  <si>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</si>
  <si>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</si>
  <si>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</si>
  <si>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</si>
  <si>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</si>
  <si>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</si>
  <si>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</si>
  <si>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</si>
  <si>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</si>
  <si>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</si>
  <si>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</si>
  <si>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</si>
  <si>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</si>
  <si>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</si>
  <si>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</si>
  <si>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</si>
  <si>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</si>
  <si>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</si>
  <si>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</si>
  <si>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</si>
  <si>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</si>
  <si>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</si>
  <si>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</si>
  <si>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</si>
  <si>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</si>
  <si>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</si>
  <si>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</si>
  <si>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 xml:space="preserve"> районний суд 1</t>
  </si>
  <si>
    <t>02</t>
  </si>
  <si>
    <t>районний суд 2</t>
  </si>
  <si>
    <t>03</t>
  </si>
  <si>
    <t>районний суд 3</t>
  </si>
  <si>
    <t>04</t>
  </si>
  <si>
    <t>районний суд 4</t>
  </si>
  <si>
    <t>05</t>
  </si>
  <si>
    <t>районний суд 31</t>
  </si>
  <si>
    <t>06</t>
  </si>
  <si>
    <t>районний суд 5</t>
  </si>
  <si>
    <t>07</t>
  </si>
  <si>
    <t>районний суд 6</t>
  </si>
  <si>
    <t>08</t>
  </si>
  <si>
    <t>районний суд 7</t>
  </si>
  <si>
    <t>09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</si>
  <si>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</si>
  <si>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</si>
  <si>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</si>
  <si>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</si>
  <si>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</si>
  <si>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</si>
  <si>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</si>
  <si>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</si>
  <si>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</si>
  <si>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</si>
  <si>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</si>
  <si>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</si>
  <si>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</si>
  <si>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</si>
  <si>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</si>
  <si>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</si>
  <si>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</si>
  <si>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</si>
  <si>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</si>
  <si>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</si>
  <si>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</si>
  <si>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</si>
  <si>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</si>
  <si>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</si>
  <si>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</si>
  <si>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</si>
  <si>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</si>
  <si>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</si>
  <si>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</si>
  <si>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</si>
  <si>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</si>
  <si>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</si>
  <si>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</si>
  <si>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</si>
  <si>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</si>
  <si>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</si>
  <si>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</si>
  <si>
    <t>I півріччя 2015</t>
  </si>
  <si>
    <t>Область (регіон)</t>
  </si>
  <si>
    <t>Дина-міка,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</si>
</sst>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5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7" fillId="33" borderId="10" xfId="0" applyFont="1" applyFill="1" applyBorder="1" applyAlignment="1">
      <alignment horizontal="center" vertical="distributed" wrapText="1"/>
    </xf>
    <xf numFmtId="1" fontId="1" fillId="0" borderId="10" xfId="0" applyNumberFormat="1" applyFont="1" applyBorder="1" applyAlignment="1" applyProtection="1">
      <alignment horizontal="right" vertical="center"/>
      <protection/>
    </xf>
    <xf numFmtId="1" fontId="9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10" fillId="33" borderId="10" xfId="52" applyFont="1" applyFill="1" applyBorder="1" applyAlignment="1">
      <alignment horizontal="left"/>
      <protection/>
    </xf>
    <xf numFmtId="172" fontId="1" fillId="34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distributed"/>
    </xf>
    <xf numFmtId="1" fontId="5" fillId="35" borderId="10" xfId="0" applyNumberFormat="1" applyFont="1" applyFill="1" applyBorder="1" applyAlignment="1" applyProtection="1">
      <alignment horizontal="right" vertical="center"/>
      <protection/>
    </xf>
    <xf numFmtId="1" fontId="5" fillId="35" borderId="10" xfId="0" applyNumberFormat="1" applyFont="1" applyFill="1" applyBorder="1" applyAlignment="1">
      <alignment horizontal="right" vertical="center"/>
    </xf>
    <xf numFmtId="172" fontId="5" fillId="35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1" customWidth="1"/>
    <col min="2" max="2" width="27.00390625" style="13" customWidth="1"/>
    <col min="3" max="3" width="8.37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875" style="1" customWidth="1"/>
    <col min="16" max="16" width="7.625" style="1" customWidth="1"/>
    <col min="17" max="17" width="7.00390625" style="1" customWidth="1"/>
    <col min="18" max="18" width="7.75390625" style="1" customWidth="1"/>
    <col min="19" max="19" width="8.125" style="1" customWidth="1"/>
    <col min="20" max="20" width="8.375" style="1" customWidth="1"/>
    <col min="21" max="22" width="7.875" style="1" customWidth="1"/>
    <col min="23" max="23" width="0.2421875" style="1" hidden="1" customWidth="1"/>
    <col min="24" max="24" width="4.25390625" style="1" hidden="1" customWidth="1"/>
    <col min="25" max="25" width="8.00390625" style="1" customWidth="1"/>
    <col min="26" max="26" width="8.37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ht="0.75" customHeight="1">
      <c r="A5" s="1" t="s">
        <v>2</v>
      </c>
    </row>
    <row r="6" spans="1:27" ht="81" customHeight="1">
      <c r="A6" s="36" t="s">
        <v>3</v>
      </c>
      <c r="B6" s="37" t="s">
        <v>115</v>
      </c>
      <c r="C6" s="31" t="s">
        <v>4</v>
      </c>
      <c r="D6" s="31"/>
      <c r="E6" s="31"/>
      <c r="F6" s="31"/>
      <c r="G6" s="31" t="s">
        <v>5</v>
      </c>
      <c r="H6" s="31"/>
      <c r="I6" s="31"/>
      <c r="J6" s="31"/>
      <c r="K6" s="31" t="s">
        <v>6</v>
      </c>
      <c r="L6" s="31"/>
      <c r="M6" s="31"/>
      <c r="N6" s="31"/>
      <c r="O6" s="31" t="s">
        <v>7</v>
      </c>
      <c r="P6" s="31"/>
      <c r="Q6" s="31"/>
      <c r="R6" s="31"/>
      <c r="S6" s="40" t="s">
        <v>8</v>
      </c>
      <c r="T6" s="41"/>
      <c r="U6" s="40" t="s">
        <v>9</v>
      </c>
      <c r="V6" s="41"/>
      <c r="W6" s="31" t="s">
        <v>10</v>
      </c>
      <c r="X6" s="31"/>
      <c r="Y6" s="32" t="s">
        <v>11</v>
      </c>
      <c r="Z6" s="32"/>
      <c r="AA6" s="27" t="s">
        <v>116</v>
      </c>
    </row>
    <row r="7" spans="1:27" ht="15" customHeight="1">
      <c r="A7" s="36"/>
      <c r="B7" s="38"/>
      <c r="C7" s="33" t="s">
        <v>12</v>
      </c>
      <c r="D7" s="33"/>
      <c r="E7" s="33" t="s">
        <v>114</v>
      </c>
      <c r="F7" s="33"/>
      <c r="G7" s="33" t="s">
        <v>12</v>
      </c>
      <c r="H7" s="33"/>
      <c r="I7" s="33" t="s">
        <v>114</v>
      </c>
      <c r="J7" s="33"/>
      <c r="K7" s="33" t="s">
        <v>12</v>
      </c>
      <c r="L7" s="33"/>
      <c r="M7" s="33" t="s">
        <v>114</v>
      </c>
      <c r="N7" s="33"/>
      <c r="O7" s="33" t="s">
        <v>12</v>
      </c>
      <c r="P7" s="33"/>
      <c r="Q7" s="33" t="s">
        <v>114</v>
      </c>
      <c r="R7" s="33"/>
      <c r="S7" s="30" t="s">
        <v>12</v>
      </c>
      <c r="T7" s="30" t="s">
        <v>114</v>
      </c>
      <c r="U7" s="30" t="s">
        <v>12</v>
      </c>
      <c r="V7" s="30" t="s">
        <v>114</v>
      </c>
      <c r="W7" s="30">
        <v>2011</v>
      </c>
      <c r="X7" s="30">
        <v>2012</v>
      </c>
      <c r="Y7" s="26" t="s">
        <v>12</v>
      </c>
      <c r="Z7" s="26" t="s">
        <v>114</v>
      </c>
      <c r="AA7" s="28"/>
    </row>
    <row r="8" spans="1:27" ht="36.75" customHeight="1">
      <c r="A8" s="36"/>
      <c r="B8" s="39"/>
      <c r="C8" s="3" t="s">
        <v>13</v>
      </c>
      <c r="D8" s="3" t="s">
        <v>14</v>
      </c>
      <c r="E8" s="3" t="s">
        <v>13</v>
      </c>
      <c r="F8" s="3" t="s">
        <v>14</v>
      </c>
      <c r="G8" s="3" t="s">
        <v>13</v>
      </c>
      <c r="H8" s="3" t="s">
        <v>14</v>
      </c>
      <c r="I8" s="3" t="s">
        <v>13</v>
      </c>
      <c r="J8" s="3" t="s">
        <v>14</v>
      </c>
      <c r="K8" s="3" t="s">
        <v>13</v>
      </c>
      <c r="L8" s="3" t="s">
        <v>14</v>
      </c>
      <c r="M8" s="3" t="s">
        <v>13</v>
      </c>
      <c r="N8" s="3" t="s">
        <v>14</v>
      </c>
      <c r="O8" s="3" t="s">
        <v>13</v>
      </c>
      <c r="P8" s="3" t="s">
        <v>14</v>
      </c>
      <c r="Q8" s="3" t="s">
        <v>13</v>
      </c>
      <c r="R8" s="3" t="s">
        <v>14</v>
      </c>
      <c r="S8" s="30"/>
      <c r="T8" s="30"/>
      <c r="U8" s="30"/>
      <c r="V8" s="30"/>
      <c r="W8" s="30"/>
      <c r="X8" s="30"/>
      <c r="Y8" s="26"/>
      <c r="Z8" s="26"/>
      <c r="AA8" s="29"/>
    </row>
    <row r="9" spans="1:27" ht="15" customHeight="1">
      <c r="A9" s="2" t="s">
        <v>15</v>
      </c>
      <c r="B9" s="14" t="s">
        <v>16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4">
        <v>21</v>
      </c>
      <c r="X9" s="2">
        <v>22</v>
      </c>
      <c r="Y9" s="2">
        <v>21</v>
      </c>
      <c r="Z9" s="2">
        <v>22</v>
      </c>
      <c r="AA9" s="5">
        <v>23</v>
      </c>
    </row>
    <row r="10" spans="1:29" ht="15" customHeight="1">
      <c r="A10" s="6">
        <v>1</v>
      </c>
      <c r="B10" s="19" t="s">
        <v>17</v>
      </c>
      <c r="C10" s="15"/>
      <c r="D10" s="15"/>
      <c r="E10" s="7"/>
      <c r="F10" s="7"/>
      <c r="G10" s="16"/>
      <c r="H10" s="16"/>
      <c r="I10" s="7"/>
      <c r="J10" s="7"/>
      <c r="K10" s="15"/>
      <c r="L10" s="15"/>
      <c r="M10" s="7"/>
      <c r="N10" s="7"/>
      <c r="O10" s="15"/>
      <c r="P10" s="15"/>
      <c r="Q10" s="7"/>
      <c r="R10" s="7"/>
      <c r="S10" s="17"/>
      <c r="T10" s="7"/>
      <c r="U10" s="15"/>
      <c r="V10" s="7"/>
      <c r="W10" s="8"/>
      <c r="X10" s="7"/>
      <c r="Y10" s="18"/>
      <c r="Z10" s="7"/>
      <c r="AA10" s="9"/>
      <c r="AB10" s="10">
        <v>0</v>
      </c>
      <c r="AC10" s="11"/>
    </row>
    <row r="11" spans="1:29" ht="15" customHeight="1">
      <c r="A11" s="6">
        <v>2</v>
      </c>
      <c r="B11" s="19" t="s">
        <v>18</v>
      </c>
      <c r="C11" s="15">
        <v>14902</v>
      </c>
      <c r="D11" s="15">
        <v>2598</v>
      </c>
      <c r="E11" s="7">
        <v>15579</v>
      </c>
      <c r="F11" s="7">
        <v>2597</v>
      </c>
      <c r="G11" s="16">
        <v>1828</v>
      </c>
      <c r="H11" s="16">
        <v>1741</v>
      </c>
      <c r="I11" s="7">
        <v>1383</v>
      </c>
      <c r="J11" s="7">
        <v>1024</v>
      </c>
      <c r="K11" s="15">
        <v>20932</v>
      </c>
      <c r="L11" s="15">
        <v>14717</v>
      </c>
      <c r="M11" s="7">
        <v>18847</v>
      </c>
      <c r="N11" s="7">
        <v>14590</v>
      </c>
      <c r="O11" s="15">
        <v>17822</v>
      </c>
      <c r="P11" s="15">
        <v>17582</v>
      </c>
      <c r="Q11" s="7">
        <v>15707</v>
      </c>
      <c r="R11" s="7">
        <v>15496</v>
      </c>
      <c r="S11" s="17">
        <v>17</v>
      </c>
      <c r="T11" s="7">
        <v>15</v>
      </c>
      <c r="U11" s="15">
        <v>74</v>
      </c>
      <c r="V11" s="7">
        <v>56</v>
      </c>
      <c r="W11" s="8"/>
      <c r="X11" s="7">
        <v>0</v>
      </c>
      <c r="Y11" s="18">
        <v>55575</v>
      </c>
      <c r="Z11" s="7">
        <v>51587</v>
      </c>
      <c r="AA11" s="20">
        <v>-7.175888439046332</v>
      </c>
      <c r="AB11" s="10">
        <v>-7.175888439046332</v>
      </c>
      <c r="AC11" s="11"/>
    </row>
    <row r="12" spans="1:29" ht="15" customHeight="1">
      <c r="A12" s="6">
        <v>3</v>
      </c>
      <c r="B12" s="19" t="s">
        <v>19</v>
      </c>
      <c r="C12" s="15">
        <v>7526</v>
      </c>
      <c r="D12" s="15">
        <v>1216</v>
      </c>
      <c r="E12" s="7">
        <v>7149</v>
      </c>
      <c r="F12" s="7">
        <v>1402</v>
      </c>
      <c r="G12" s="16">
        <v>1077</v>
      </c>
      <c r="H12" s="16">
        <v>804</v>
      </c>
      <c r="I12" s="7">
        <v>1382</v>
      </c>
      <c r="J12" s="7">
        <v>1188</v>
      </c>
      <c r="K12" s="15">
        <v>11381</v>
      </c>
      <c r="L12" s="15">
        <v>8640</v>
      </c>
      <c r="M12" s="7">
        <v>10589</v>
      </c>
      <c r="N12" s="7">
        <v>7956</v>
      </c>
      <c r="O12" s="15">
        <v>9518</v>
      </c>
      <c r="P12" s="15">
        <v>9335</v>
      </c>
      <c r="Q12" s="7">
        <v>8126</v>
      </c>
      <c r="R12" s="7">
        <v>7982</v>
      </c>
      <c r="S12" s="17">
        <v>5</v>
      </c>
      <c r="T12" s="7">
        <v>6</v>
      </c>
      <c r="U12" s="15">
        <v>29</v>
      </c>
      <c r="V12" s="7">
        <v>27</v>
      </c>
      <c r="W12" s="8"/>
      <c r="X12" s="7">
        <v>0</v>
      </c>
      <c r="Y12" s="18">
        <v>29536</v>
      </c>
      <c r="Z12" s="7">
        <v>27279</v>
      </c>
      <c r="AA12" s="20">
        <v>-7.641522210184178</v>
      </c>
      <c r="AB12" s="10">
        <v>-7.641522210184178</v>
      </c>
      <c r="AC12" s="11"/>
    </row>
    <row r="13" spans="1:29" ht="15" customHeight="1">
      <c r="A13" s="6">
        <v>4</v>
      </c>
      <c r="B13" s="19" t="s">
        <v>20</v>
      </c>
      <c r="C13" s="15">
        <v>41997</v>
      </c>
      <c r="D13" s="15">
        <v>7150</v>
      </c>
      <c r="E13" s="7">
        <v>43422</v>
      </c>
      <c r="F13" s="7">
        <v>7436</v>
      </c>
      <c r="G13" s="16">
        <v>5197</v>
      </c>
      <c r="H13" s="16">
        <v>2446</v>
      </c>
      <c r="I13" s="7">
        <v>3047</v>
      </c>
      <c r="J13" s="7">
        <v>1500</v>
      </c>
      <c r="K13" s="15">
        <v>72987</v>
      </c>
      <c r="L13" s="15">
        <v>51417</v>
      </c>
      <c r="M13" s="7">
        <v>66685</v>
      </c>
      <c r="N13" s="7">
        <v>45928</v>
      </c>
      <c r="O13" s="15">
        <v>30725</v>
      </c>
      <c r="P13" s="15">
        <v>30204</v>
      </c>
      <c r="Q13" s="7">
        <v>27638</v>
      </c>
      <c r="R13" s="7">
        <v>27212</v>
      </c>
      <c r="S13" s="17">
        <v>17</v>
      </c>
      <c r="T13" s="7">
        <v>8</v>
      </c>
      <c r="U13" s="15">
        <v>104</v>
      </c>
      <c r="V13" s="7">
        <v>139</v>
      </c>
      <c r="W13" s="8"/>
      <c r="X13" s="7">
        <v>0</v>
      </c>
      <c r="Y13" s="18">
        <v>151027</v>
      </c>
      <c r="Z13" s="7">
        <v>140939</v>
      </c>
      <c r="AA13" s="20">
        <v>-6.6796003363637055</v>
      </c>
      <c r="AB13" s="10">
        <v>-6.6796003363637055</v>
      </c>
      <c r="AC13" s="11"/>
    </row>
    <row r="14" spans="1:29" ht="15" customHeight="1">
      <c r="A14" s="6">
        <v>5</v>
      </c>
      <c r="B14" s="19" t="s">
        <v>21</v>
      </c>
      <c r="C14" s="15">
        <v>35977</v>
      </c>
      <c r="D14" s="15">
        <v>7706</v>
      </c>
      <c r="E14" s="7">
        <v>17441</v>
      </c>
      <c r="F14" s="7">
        <v>3997</v>
      </c>
      <c r="G14" s="16">
        <v>6096</v>
      </c>
      <c r="H14" s="16">
        <v>4706</v>
      </c>
      <c r="I14" s="7">
        <v>3811</v>
      </c>
      <c r="J14" s="7">
        <v>2927</v>
      </c>
      <c r="K14" s="15">
        <v>92520</v>
      </c>
      <c r="L14" s="15">
        <v>65206</v>
      </c>
      <c r="M14" s="7">
        <v>42755</v>
      </c>
      <c r="N14" s="7">
        <v>33132</v>
      </c>
      <c r="O14" s="15">
        <v>29610</v>
      </c>
      <c r="P14" s="15">
        <v>29278</v>
      </c>
      <c r="Q14" s="7">
        <v>10461</v>
      </c>
      <c r="R14" s="7">
        <v>10336</v>
      </c>
      <c r="S14" s="17">
        <v>15</v>
      </c>
      <c r="T14" s="7">
        <v>6</v>
      </c>
      <c r="U14" s="15">
        <v>150</v>
      </c>
      <c r="V14" s="7">
        <v>52</v>
      </c>
      <c r="W14" s="8"/>
      <c r="X14" s="7">
        <v>0</v>
      </c>
      <c r="Y14" s="18">
        <v>164368</v>
      </c>
      <c r="Z14" s="7">
        <v>74526</v>
      </c>
      <c r="AA14" s="20">
        <v>-54.659057724131216</v>
      </c>
      <c r="AB14" s="10">
        <v>-54.659057724131216</v>
      </c>
      <c r="AC14" s="11"/>
    </row>
    <row r="15" spans="1:29" ht="15" customHeight="1">
      <c r="A15" s="6">
        <v>6</v>
      </c>
      <c r="B15" s="19" t="s">
        <v>22</v>
      </c>
      <c r="C15" s="15">
        <v>13966</v>
      </c>
      <c r="D15" s="15">
        <v>2034</v>
      </c>
      <c r="E15" s="7">
        <v>13253</v>
      </c>
      <c r="F15" s="7">
        <v>2243</v>
      </c>
      <c r="G15" s="16">
        <v>6755</v>
      </c>
      <c r="H15" s="16">
        <v>2949</v>
      </c>
      <c r="I15" s="7">
        <v>7822</v>
      </c>
      <c r="J15" s="7">
        <v>7171</v>
      </c>
      <c r="K15" s="15">
        <v>17189</v>
      </c>
      <c r="L15" s="15">
        <v>14105</v>
      </c>
      <c r="M15" s="7">
        <v>17345</v>
      </c>
      <c r="N15" s="7">
        <v>14030</v>
      </c>
      <c r="O15" s="15">
        <v>14154</v>
      </c>
      <c r="P15" s="15">
        <v>13989</v>
      </c>
      <c r="Q15" s="7">
        <v>12047</v>
      </c>
      <c r="R15" s="7">
        <v>11863</v>
      </c>
      <c r="S15" s="17">
        <v>15</v>
      </c>
      <c r="T15" s="7">
        <v>10</v>
      </c>
      <c r="U15" s="15">
        <v>55</v>
      </c>
      <c r="V15" s="7">
        <v>34</v>
      </c>
      <c r="W15" s="8"/>
      <c r="X15" s="7">
        <v>0</v>
      </c>
      <c r="Y15" s="18">
        <v>52134</v>
      </c>
      <c r="Z15" s="7">
        <v>50511</v>
      </c>
      <c r="AA15" s="20">
        <v>-3.113131545632413</v>
      </c>
      <c r="AB15" s="10">
        <v>-3.113131545632413</v>
      </c>
      <c r="AC15" s="11"/>
    </row>
    <row r="16" spans="1:29" ht="15" customHeight="1">
      <c r="A16" s="6">
        <v>7</v>
      </c>
      <c r="B16" s="19" t="s">
        <v>23</v>
      </c>
      <c r="C16" s="15">
        <v>8252</v>
      </c>
      <c r="D16" s="15">
        <v>1716</v>
      </c>
      <c r="E16" s="7">
        <v>7865</v>
      </c>
      <c r="F16" s="7">
        <v>1830</v>
      </c>
      <c r="G16" s="16">
        <v>964</v>
      </c>
      <c r="H16" s="16">
        <v>603</v>
      </c>
      <c r="I16" s="7">
        <v>884</v>
      </c>
      <c r="J16" s="7">
        <v>580</v>
      </c>
      <c r="K16" s="15">
        <v>15084</v>
      </c>
      <c r="L16" s="15">
        <v>10068</v>
      </c>
      <c r="M16" s="7">
        <v>13073</v>
      </c>
      <c r="N16" s="7">
        <v>8933</v>
      </c>
      <c r="O16" s="15">
        <v>9036</v>
      </c>
      <c r="P16" s="15">
        <v>8893</v>
      </c>
      <c r="Q16" s="7">
        <v>7592</v>
      </c>
      <c r="R16" s="7">
        <v>7418</v>
      </c>
      <c r="S16" s="17">
        <v>8</v>
      </c>
      <c r="T16" s="7">
        <v>4</v>
      </c>
      <c r="U16" s="15">
        <v>34</v>
      </c>
      <c r="V16" s="7">
        <v>46</v>
      </c>
      <c r="W16" s="8"/>
      <c r="X16" s="7">
        <v>0</v>
      </c>
      <c r="Y16" s="18">
        <v>33378</v>
      </c>
      <c r="Z16" s="7">
        <v>29464</v>
      </c>
      <c r="AA16" s="20">
        <v>-11.726286775720524</v>
      </c>
      <c r="AB16" s="10">
        <v>-11.726286775720524</v>
      </c>
      <c r="AC16" s="11"/>
    </row>
    <row r="17" spans="1:29" ht="15" customHeight="1">
      <c r="A17" s="6">
        <v>8</v>
      </c>
      <c r="B17" s="19" t="s">
        <v>24</v>
      </c>
      <c r="C17" s="15">
        <v>20477</v>
      </c>
      <c r="D17" s="15">
        <v>4118</v>
      </c>
      <c r="E17" s="7">
        <v>19684</v>
      </c>
      <c r="F17" s="7">
        <v>4123</v>
      </c>
      <c r="G17" s="16">
        <v>2630</v>
      </c>
      <c r="H17" s="16">
        <v>1077</v>
      </c>
      <c r="I17" s="7">
        <v>2168</v>
      </c>
      <c r="J17" s="7">
        <v>1187</v>
      </c>
      <c r="K17" s="15">
        <v>36685</v>
      </c>
      <c r="L17" s="15">
        <v>24948</v>
      </c>
      <c r="M17" s="7">
        <v>34892</v>
      </c>
      <c r="N17" s="7">
        <v>25743</v>
      </c>
      <c r="O17" s="15">
        <v>19327</v>
      </c>
      <c r="P17" s="15">
        <v>18595</v>
      </c>
      <c r="Q17" s="7">
        <v>15838</v>
      </c>
      <c r="R17" s="7">
        <v>15545</v>
      </c>
      <c r="S17" s="17">
        <v>138</v>
      </c>
      <c r="T17" s="7">
        <v>11</v>
      </c>
      <c r="U17" s="15">
        <v>72</v>
      </c>
      <c r="V17" s="7">
        <v>81</v>
      </c>
      <c r="W17" s="8"/>
      <c r="X17" s="7">
        <v>0</v>
      </c>
      <c r="Y17" s="18">
        <v>79329</v>
      </c>
      <c r="Z17" s="7">
        <v>72674</v>
      </c>
      <c r="AA17" s="20">
        <v>-8.389113691083978</v>
      </c>
      <c r="AB17" s="10">
        <v>-8.389113691083978</v>
      </c>
      <c r="AC17" s="11"/>
    </row>
    <row r="18" spans="1:29" ht="15" customHeight="1">
      <c r="A18" s="6">
        <v>9</v>
      </c>
      <c r="B18" s="19" t="s">
        <v>25</v>
      </c>
      <c r="C18" s="15">
        <v>7259</v>
      </c>
      <c r="D18" s="15">
        <v>1258</v>
      </c>
      <c r="E18" s="7">
        <v>6839</v>
      </c>
      <c r="F18" s="7">
        <v>1257</v>
      </c>
      <c r="G18" s="16">
        <v>1485</v>
      </c>
      <c r="H18" s="16">
        <v>1073</v>
      </c>
      <c r="I18" s="7">
        <v>1240</v>
      </c>
      <c r="J18" s="7">
        <v>1008</v>
      </c>
      <c r="K18" s="15">
        <v>13611</v>
      </c>
      <c r="L18" s="15">
        <v>10624</v>
      </c>
      <c r="M18" s="7">
        <v>12573</v>
      </c>
      <c r="N18" s="7">
        <v>10247</v>
      </c>
      <c r="O18" s="15">
        <v>9501</v>
      </c>
      <c r="P18" s="15">
        <v>9421</v>
      </c>
      <c r="Q18" s="7">
        <v>7579</v>
      </c>
      <c r="R18" s="7">
        <v>7544</v>
      </c>
      <c r="S18" s="17">
        <v>2</v>
      </c>
      <c r="T18" s="7">
        <v>6</v>
      </c>
      <c r="U18" s="15">
        <v>46</v>
      </c>
      <c r="V18" s="7">
        <v>35</v>
      </c>
      <c r="W18" s="8"/>
      <c r="X18" s="7">
        <v>0</v>
      </c>
      <c r="Y18" s="18">
        <v>31904</v>
      </c>
      <c r="Z18" s="7">
        <v>28272</v>
      </c>
      <c r="AA18" s="20">
        <v>-11.384152457372124</v>
      </c>
      <c r="AB18" s="10">
        <v>-11.384152457372124</v>
      </c>
      <c r="AC18" s="11"/>
    </row>
    <row r="19" spans="1:29" ht="15" customHeight="1">
      <c r="A19" s="6">
        <v>10</v>
      </c>
      <c r="B19" s="19" t="s">
        <v>26</v>
      </c>
      <c r="C19" s="15">
        <v>14216</v>
      </c>
      <c r="D19" s="15">
        <v>2748</v>
      </c>
      <c r="E19" s="7">
        <v>15188</v>
      </c>
      <c r="F19" s="7">
        <v>3104</v>
      </c>
      <c r="G19" s="16">
        <v>3177</v>
      </c>
      <c r="H19" s="16">
        <v>1721</v>
      </c>
      <c r="I19" s="7">
        <v>2654</v>
      </c>
      <c r="J19" s="7">
        <v>2107</v>
      </c>
      <c r="K19" s="15">
        <v>28698</v>
      </c>
      <c r="L19" s="15">
        <v>20370</v>
      </c>
      <c r="M19" s="7">
        <v>29185</v>
      </c>
      <c r="N19" s="7">
        <v>20803</v>
      </c>
      <c r="O19" s="15">
        <v>19453</v>
      </c>
      <c r="P19" s="15">
        <v>19291</v>
      </c>
      <c r="Q19" s="7">
        <v>18180</v>
      </c>
      <c r="R19" s="7">
        <v>17972</v>
      </c>
      <c r="S19" s="17">
        <v>27</v>
      </c>
      <c r="T19" s="7">
        <v>11</v>
      </c>
      <c r="U19" s="15">
        <v>107</v>
      </c>
      <c r="V19" s="7">
        <v>71</v>
      </c>
      <c r="W19" s="8"/>
      <c r="X19" s="7">
        <v>0</v>
      </c>
      <c r="Y19" s="18">
        <v>65678</v>
      </c>
      <c r="Z19" s="7">
        <v>65289</v>
      </c>
      <c r="AA19" s="20">
        <v>-0.592283565272993</v>
      </c>
      <c r="AB19" s="10">
        <v>-0.6029416242881922</v>
      </c>
      <c r="AC19" s="11"/>
    </row>
    <row r="20" spans="1:29" ht="15" customHeight="1">
      <c r="A20" s="6">
        <v>11</v>
      </c>
      <c r="B20" s="19" t="s">
        <v>27</v>
      </c>
      <c r="C20" s="15">
        <v>9183</v>
      </c>
      <c r="D20" s="15">
        <v>2173</v>
      </c>
      <c r="E20" s="7">
        <v>8327</v>
      </c>
      <c r="F20" s="7">
        <v>2093</v>
      </c>
      <c r="G20" s="16">
        <v>1967</v>
      </c>
      <c r="H20" s="16">
        <v>1095</v>
      </c>
      <c r="I20" s="7">
        <v>1230</v>
      </c>
      <c r="J20" s="7">
        <v>851</v>
      </c>
      <c r="K20" s="15">
        <v>15833</v>
      </c>
      <c r="L20" s="15">
        <v>10991</v>
      </c>
      <c r="M20" s="7">
        <v>13558</v>
      </c>
      <c r="N20" s="7">
        <v>10416</v>
      </c>
      <c r="O20" s="15">
        <v>11938</v>
      </c>
      <c r="P20" s="15">
        <v>11740</v>
      </c>
      <c r="Q20" s="7">
        <v>9439</v>
      </c>
      <c r="R20" s="7">
        <v>9272</v>
      </c>
      <c r="S20" s="17">
        <v>10</v>
      </c>
      <c r="T20" s="7">
        <v>0</v>
      </c>
      <c r="U20" s="15">
        <v>46</v>
      </c>
      <c r="V20" s="7">
        <v>21</v>
      </c>
      <c r="W20" s="8"/>
      <c r="X20" s="7">
        <v>0</v>
      </c>
      <c r="Y20" s="18">
        <v>38977</v>
      </c>
      <c r="Z20" s="7">
        <v>32575</v>
      </c>
      <c r="AA20" s="20">
        <v>-16.42507119583344</v>
      </c>
      <c r="AB20" s="10">
        <v>-16.42507119583344</v>
      </c>
      <c r="AC20" s="11"/>
    </row>
    <row r="21" spans="1:29" ht="15" customHeight="1">
      <c r="A21" s="6">
        <v>12</v>
      </c>
      <c r="B21" s="19" t="s">
        <v>28</v>
      </c>
      <c r="C21" s="15">
        <v>24636</v>
      </c>
      <c r="D21" s="15">
        <v>4564</v>
      </c>
      <c r="E21" s="7">
        <v>8416</v>
      </c>
      <c r="F21" s="7">
        <v>1558</v>
      </c>
      <c r="G21" s="16">
        <v>1688</v>
      </c>
      <c r="H21" s="16">
        <v>1267</v>
      </c>
      <c r="I21" s="7">
        <v>430</v>
      </c>
      <c r="J21" s="7">
        <v>267</v>
      </c>
      <c r="K21" s="15">
        <v>33166</v>
      </c>
      <c r="L21" s="15">
        <v>22865</v>
      </c>
      <c r="M21" s="7">
        <v>15076</v>
      </c>
      <c r="N21" s="7">
        <v>12500</v>
      </c>
      <c r="O21" s="15">
        <v>16043</v>
      </c>
      <c r="P21" s="15">
        <v>15857</v>
      </c>
      <c r="Q21" s="7">
        <v>6070</v>
      </c>
      <c r="R21" s="7">
        <v>6042</v>
      </c>
      <c r="S21" s="17">
        <v>11</v>
      </c>
      <c r="T21" s="7">
        <v>1</v>
      </c>
      <c r="U21" s="15">
        <v>64</v>
      </c>
      <c r="V21" s="7">
        <v>14</v>
      </c>
      <c r="W21" s="8"/>
      <c r="X21" s="7">
        <v>0</v>
      </c>
      <c r="Y21" s="18">
        <v>75608</v>
      </c>
      <c r="Z21" s="7">
        <v>30007</v>
      </c>
      <c r="AA21" s="20">
        <v>-60.31240080414771</v>
      </c>
      <c r="AB21" s="10">
        <v>-60.31240080414771</v>
      </c>
      <c r="AC21" s="11"/>
    </row>
    <row r="22" spans="1:29" ht="15" customHeight="1">
      <c r="A22" s="6">
        <v>13</v>
      </c>
      <c r="B22" s="19" t="s">
        <v>29</v>
      </c>
      <c r="C22" s="15">
        <v>17548</v>
      </c>
      <c r="D22" s="15">
        <v>2861</v>
      </c>
      <c r="E22" s="7">
        <v>19836</v>
      </c>
      <c r="F22" s="7">
        <v>3585</v>
      </c>
      <c r="G22" s="16">
        <v>2907</v>
      </c>
      <c r="H22" s="16">
        <v>1654</v>
      </c>
      <c r="I22" s="7">
        <v>2064</v>
      </c>
      <c r="J22" s="7">
        <v>1293</v>
      </c>
      <c r="K22" s="15">
        <v>27983</v>
      </c>
      <c r="L22" s="15">
        <v>20790</v>
      </c>
      <c r="M22" s="7">
        <v>28426</v>
      </c>
      <c r="N22" s="7">
        <v>21735</v>
      </c>
      <c r="O22" s="15">
        <v>16531</v>
      </c>
      <c r="P22" s="15">
        <v>16382</v>
      </c>
      <c r="Q22" s="7">
        <v>12822</v>
      </c>
      <c r="R22" s="7">
        <v>12726</v>
      </c>
      <c r="S22" s="17">
        <v>10</v>
      </c>
      <c r="T22" s="7">
        <v>11</v>
      </c>
      <c r="U22" s="15">
        <v>88</v>
      </c>
      <c r="V22" s="7">
        <v>95</v>
      </c>
      <c r="W22" s="8"/>
      <c r="X22" s="7">
        <v>0</v>
      </c>
      <c r="Y22" s="18">
        <v>65067</v>
      </c>
      <c r="Z22" s="7">
        <v>63254</v>
      </c>
      <c r="AA22" s="20">
        <v>-2.7863586764411963</v>
      </c>
      <c r="AB22" s="10">
        <v>-2.7878955538137546</v>
      </c>
      <c r="AC22" s="11"/>
    </row>
    <row r="23" spans="1:29" ht="15" customHeight="1">
      <c r="A23" s="6">
        <v>14</v>
      </c>
      <c r="B23" s="19" t="s">
        <v>30</v>
      </c>
      <c r="C23" s="15">
        <v>12631</v>
      </c>
      <c r="D23" s="15">
        <v>2471</v>
      </c>
      <c r="E23" s="7">
        <v>11280</v>
      </c>
      <c r="F23" s="7">
        <v>2672</v>
      </c>
      <c r="G23" s="16">
        <v>1448</v>
      </c>
      <c r="H23" s="16">
        <v>1100</v>
      </c>
      <c r="I23" s="7">
        <v>1567</v>
      </c>
      <c r="J23" s="7">
        <v>806</v>
      </c>
      <c r="K23" s="15">
        <v>21957</v>
      </c>
      <c r="L23" s="15">
        <v>15902</v>
      </c>
      <c r="M23" s="7">
        <v>18616</v>
      </c>
      <c r="N23" s="7">
        <v>14971</v>
      </c>
      <c r="O23" s="15">
        <v>12292</v>
      </c>
      <c r="P23" s="15">
        <v>12102</v>
      </c>
      <c r="Q23" s="7">
        <v>12239</v>
      </c>
      <c r="R23" s="7">
        <v>12152</v>
      </c>
      <c r="S23" s="17">
        <v>7</v>
      </c>
      <c r="T23" s="7">
        <v>5</v>
      </c>
      <c r="U23" s="15">
        <v>50</v>
      </c>
      <c r="V23" s="7">
        <v>25</v>
      </c>
      <c r="W23" s="8"/>
      <c r="X23" s="7">
        <v>0</v>
      </c>
      <c r="Y23" s="18">
        <v>48385</v>
      </c>
      <c r="Z23" s="7">
        <v>43732</v>
      </c>
      <c r="AA23" s="20">
        <v>-9.616616720057863</v>
      </c>
      <c r="AB23" s="10">
        <v>-9.616616720057863</v>
      </c>
      <c r="AC23" s="11"/>
    </row>
    <row r="24" spans="1:29" ht="15" customHeight="1">
      <c r="A24" s="6">
        <v>15</v>
      </c>
      <c r="B24" s="19" t="s">
        <v>31</v>
      </c>
      <c r="C24" s="15">
        <v>26174</v>
      </c>
      <c r="D24" s="15">
        <v>4279</v>
      </c>
      <c r="E24" s="7">
        <v>26179</v>
      </c>
      <c r="F24" s="7">
        <v>3881</v>
      </c>
      <c r="G24" s="16">
        <v>1809</v>
      </c>
      <c r="H24" s="16">
        <v>1435</v>
      </c>
      <c r="I24" s="7">
        <v>1609</v>
      </c>
      <c r="J24" s="7">
        <v>1174</v>
      </c>
      <c r="K24" s="15">
        <v>36719</v>
      </c>
      <c r="L24" s="15">
        <v>26633</v>
      </c>
      <c r="M24" s="7">
        <v>38051</v>
      </c>
      <c r="N24" s="7">
        <v>29010</v>
      </c>
      <c r="O24" s="15">
        <v>29342</v>
      </c>
      <c r="P24" s="15">
        <v>29084</v>
      </c>
      <c r="Q24" s="7">
        <v>27643</v>
      </c>
      <c r="R24" s="7">
        <v>27433</v>
      </c>
      <c r="S24" s="17">
        <v>16</v>
      </c>
      <c r="T24" s="7">
        <v>10</v>
      </c>
      <c r="U24" s="15">
        <v>150</v>
      </c>
      <c r="V24" s="7">
        <v>139</v>
      </c>
      <c r="W24" s="8"/>
      <c r="X24" s="7">
        <v>0</v>
      </c>
      <c r="Y24" s="18">
        <v>94210</v>
      </c>
      <c r="Z24" s="7">
        <v>93631</v>
      </c>
      <c r="AA24" s="20">
        <v>-0.614584439019211</v>
      </c>
      <c r="AB24" s="10">
        <v>-0.614584439019211</v>
      </c>
      <c r="AC24" s="11"/>
    </row>
    <row r="25" spans="1:29" ht="15" customHeight="1">
      <c r="A25" s="6">
        <v>16</v>
      </c>
      <c r="B25" s="19" t="s">
        <v>32</v>
      </c>
      <c r="C25" s="15">
        <v>15906</v>
      </c>
      <c r="D25" s="15">
        <v>2654</v>
      </c>
      <c r="E25" s="7">
        <v>14953</v>
      </c>
      <c r="F25" s="7">
        <v>2926</v>
      </c>
      <c r="G25" s="16">
        <v>2552</v>
      </c>
      <c r="H25" s="16">
        <v>1252</v>
      </c>
      <c r="I25" s="7">
        <v>1837</v>
      </c>
      <c r="J25" s="7">
        <v>1075</v>
      </c>
      <c r="K25" s="15">
        <v>24682</v>
      </c>
      <c r="L25" s="15">
        <v>18427</v>
      </c>
      <c r="M25" s="7">
        <v>22568</v>
      </c>
      <c r="N25" s="7">
        <v>17220</v>
      </c>
      <c r="O25" s="15">
        <v>13228</v>
      </c>
      <c r="P25" s="15">
        <v>12995</v>
      </c>
      <c r="Q25" s="7">
        <v>12267</v>
      </c>
      <c r="R25" s="7">
        <v>12143</v>
      </c>
      <c r="S25" s="17">
        <v>8</v>
      </c>
      <c r="T25" s="7">
        <v>28</v>
      </c>
      <c r="U25" s="15">
        <v>81</v>
      </c>
      <c r="V25" s="7">
        <v>69</v>
      </c>
      <c r="W25" s="8"/>
      <c r="X25" s="7">
        <v>0</v>
      </c>
      <c r="Y25" s="18">
        <v>56457</v>
      </c>
      <c r="Z25" s="7">
        <v>51722</v>
      </c>
      <c r="AA25" s="20">
        <v>-8.386913934498821</v>
      </c>
      <c r="AB25" s="10">
        <v>-8.386913934498821</v>
      </c>
      <c r="AC25" s="11"/>
    </row>
    <row r="26" spans="1:29" ht="15" customHeight="1">
      <c r="A26" s="6">
        <v>17</v>
      </c>
      <c r="B26" s="19" t="s">
        <v>33</v>
      </c>
      <c r="C26" s="15">
        <v>8359</v>
      </c>
      <c r="D26" s="15">
        <v>1521</v>
      </c>
      <c r="E26" s="7">
        <v>7204</v>
      </c>
      <c r="F26" s="7">
        <v>1544</v>
      </c>
      <c r="G26" s="16">
        <v>1474</v>
      </c>
      <c r="H26" s="16">
        <v>962</v>
      </c>
      <c r="I26" s="7">
        <v>964</v>
      </c>
      <c r="J26" s="7">
        <v>736</v>
      </c>
      <c r="K26" s="15">
        <v>12122</v>
      </c>
      <c r="L26" s="15">
        <v>9206</v>
      </c>
      <c r="M26" s="7">
        <v>11137</v>
      </c>
      <c r="N26" s="7">
        <v>9140</v>
      </c>
      <c r="O26" s="15">
        <v>10434</v>
      </c>
      <c r="P26" s="15">
        <v>10277</v>
      </c>
      <c r="Q26" s="7">
        <v>9709</v>
      </c>
      <c r="R26" s="7">
        <v>9605</v>
      </c>
      <c r="S26" s="17">
        <v>30</v>
      </c>
      <c r="T26" s="7">
        <v>8</v>
      </c>
      <c r="U26" s="15">
        <v>38</v>
      </c>
      <c r="V26" s="7">
        <v>23</v>
      </c>
      <c r="W26" s="8"/>
      <c r="X26" s="7">
        <v>0</v>
      </c>
      <c r="Y26" s="18">
        <v>32457</v>
      </c>
      <c r="Z26" s="7">
        <v>29045</v>
      </c>
      <c r="AA26" s="20">
        <v>-10.512370212897054</v>
      </c>
      <c r="AB26" s="10">
        <v>-10.512370212897054</v>
      </c>
      <c r="AC26" s="11"/>
    </row>
    <row r="27" spans="1:29" ht="15" customHeight="1">
      <c r="A27" s="6">
        <v>18</v>
      </c>
      <c r="B27" s="19" t="s">
        <v>34</v>
      </c>
      <c r="C27" s="15">
        <v>10040</v>
      </c>
      <c r="D27" s="15">
        <v>1874</v>
      </c>
      <c r="E27" s="7">
        <v>9743</v>
      </c>
      <c r="F27" s="7">
        <v>2113</v>
      </c>
      <c r="G27" s="16">
        <v>1426</v>
      </c>
      <c r="H27" s="16">
        <v>951</v>
      </c>
      <c r="I27" s="7">
        <v>906</v>
      </c>
      <c r="J27" s="7">
        <v>696</v>
      </c>
      <c r="K27" s="15">
        <v>14803</v>
      </c>
      <c r="L27" s="15">
        <v>11098</v>
      </c>
      <c r="M27" s="7">
        <v>14207</v>
      </c>
      <c r="N27" s="7">
        <v>11457</v>
      </c>
      <c r="O27" s="15">
        <v>10384</v>
      </c>
      <c r="P27" s="15">
        <v>10107</v>
      </c>
      <c r="Q27" s="7">
        <v>9449</v>
      </c>
      <c r="R27" s="7">
        <v>9198</v>
      </c>
      <c r="S27" s="17">
        <v>4</v>
      </c>
      <c r="T27" s="7">
        <v>3</v>
      </c>
      <c r="U27" s="15">
        <v>30</v>
      </c>
      <c r="V27" s="7">
        <v>35</v>
      </c>
      <c r="W27" s="8"/>
      <c r="X27" s="7">
        <v>0</v>
      </c>
      <c r="Y27" s="18">
        <v>36687</v>
      </c>
      <c r="Z27" s="7">
        <v>34343</v>
      </c>
      <c r="AA27" s="20">
        <v>-6.389184179682175</v>
      </c>
      <c r="AB27" s="10">
        <v>-6.389184179682175</v>
      </c>
      <c r="AC27" s="11"/>
    </row>
    <row r="28" spans="1:29" ht="15" customHeight="1">
      <c r="A28" s="6">
        <v>19</v>
      </c>
      <c r="B28" s="19" t="s">
        <v>35</v>
      </c>
      <c r="C28" s="15">
        <v>7219</v>
      </c>
      <c r="D28" s="15">
        <v>1208</v>
      </c>
      <c r="E28" s="7">
        <v>8703</v>
      </c>
      <c r="F28" s="7">
        <v>1326</v>
      </c>
      <c r="G28" s="16">
        <v>1363</v>
      </c>
      <c r="H28" s="16">
        <v>996</v>
      </c>
      <c r="I28" s="7">
        <v>994</v>
      </c>
      <c r="J28" s="7">
        <v>762</v>
      </c>
      <c r="K28" s="15">
        <v>10759</v>
      </c>
      <c r="L28" s="15">
        <v>7854</v>
      </c>
      <c r="M28" s="7">
        <v>10178</v>
      </c>
      <c r="N28" s="7">
        <v>8121</v>
      </c>
      <c r="O28" s="15">
        <v>6865</v>
      </c>
      <c r="P28" s="15">
        <v>6808</v>
      </c>
      <c r="Q28" s="7">
        <v>6359</v>
      </c>
      <c r="R28" s="7">
        <v>6288</v>
      </c>
      <c r="S28" s="17">
        <v>3</v>
      </c>
      <c r="T28" s="7">
        <v>6</v>
      </c>
      <c r="U28" s="15">
        <v>29</v>
      </c>
      <c r="V28" s="7">
        <v>29</v>
      </c>
      <c r="W28" s="8"/>
      <c r="X28" s="7">
        <v>0</v>
      </c>
      <c r="Y28" s="18">
        <v>26238</v>
      </c>
      <c r="Z28" s="7">
        <v>26269</v>
      </c>
      <c r="AA28" s="20">
        <v>0.11814924918058978</v>
      </c>
      <c r="AB28" s="10">
        <v>0.11814924918058978</v>
      </c>
      <c r="AC28" s="11"/>
    </row>
    <row r="29" spans="1:29" ht="15" customHeight="1">
      <c r="A29" s="6">
        <v>20</v>
      </c>
      <c r="B29" s="19" t="s">
        <v>36</v>
      </c>
      <c r="C29" s="15">
        <v>29213</v>
      </c>
      <c r="D29" s="15">
        <v>5314</v>
      </c>
      <c r="E29" s="7">
        <v>30652</v>
      </c>
      <c r="F29" s="7">
        <v>5074</v>
      </c>
      <c r="G29" s="16">
        <v>2377</v>
      </c>
      <c r="H29" s="16">
        <v>1369</v>
      </c>
      <c r="I29" s="7">
        <v>1863</v>
      </c>
      <c r="J29" s="7">
        <v>1160</v>
      </c>
      <c r="K29" s="15">
        <v>50675</v>
      </c>
      <c r="L29" s="15">
        <v>36438</v>
      </c>
      <c r="M29" s="7">
        <v>58344</v>
      </c>
      <c r="N29" s="7">
        <v>41736</v>
      </c>
      <c r="O29" s="15">
        <v>23019</v>
      </c>
      <c r="P29" s="15">
        <v>22911</v>
      </c>
      <c r="Q29" s="7">
        <v>21574</v>
      </c>
      <c r="R29" s="7">
        <v>21417</v>
      </c>
      <c r="S29" s="17">
        <v>9</v>
      </c>
      <c r="T29" s="7">
        <v>16</v>
      </c>
      <c r="U29" s="15">
        <v>110</v>
      </c>
      <c r="V29" s="7">
        <v>106</v>
      </c>
      <c r="W29" s="8"/>
      <c r="X29" s="7">
        <v>0</v>
      </c>
      <c r="Y29" s="18">
        <v>105403</v>
      </c>
      <c r="Z29" s="7">
        <v>112555</v>
      </c>
      <c r="AA29" s="20">
        <v>6.785385615210203</v>
      </c>
      <c r="AB29" s="10">
        <v>6.785385615210203</v>
      </c>
      <c r="AC29" s="11"/>
    </row>
    <row r="30" spans="1:29" ht="15" customHeight="1">
      <c r="A30" s="6">
        <v>21</v>
      </c>
      <c r="B30" s="19" t="s">
        <v>37</v>
      </c>
      <c r="C30" s="15">
        <v>13960</v>
      </c>
      <c r="D30" s="15">
        <v>2639</v>
      </c>
      <c r="E30" s="7">
        <v>11782</v>
      </c>
      <c r="F30" s="7">
        <v>2582</v>
      </c>
      <c r="G30" s="16">
        <v>1791</v>
      </c>
      <c r="H30" s="16">
        <v>1022</v>
      </c>
      <c r="I30" s="7">
        <v>844</v>
      </c>
      <c r="J30" s="7">
        <v>587</v>
      </c>
      <c r="K30" s="15">
        <v>18757</v>
      </c>
      <c r="L30" s="15">
        <v>13346</v>
      </c>
      <c r="M30" s="7">
        <v>16483</v>
      </c>
      <c r="N30" s="7">
        <v>12435</v>
      </c>
      <c r="O30" s="15">
        <v>12829</v>
      </c>
      <c r="P30" s="15">
        <v>12574</v>
      </c>
      <c r="Q30" s="7">
        <v>11733</v>
      </c>
      <c r="R30" s="7">
        <v>11562</v>
      </c>
      <c r="S30" s="17">
        <v>3</v>
      </c>
      <c r="T30" s="7">
        <v>2</v>
      </c>
      <c r="U30" s="15">
        <v>50</v>
      </c>
      <c r="V30" s="7">
        <v>44</v>
      </c>
      <c r="W30" s="8"/>
      <c r="X30" s="7">
        <v>0</v>
      </c>
      <c r="Y30" s="18">
        <v>47390</v>
      </c>
      <c r="Z30" s="7">
        <v>40888</v>
      </c>
      <c r="AA30" s="20">
        <v>-13.720194133783508</v>
      </c>
      <c r="AB30" s="10">
        <v>-13.720194133783508</v>
      </c>
      <c r="AC30" s="11"/>
    </row>
    <row r="31" spans="1:29" ht="15" customHeight="1">
      <c r="A31" s="6">
        <v>22</v>
      </c>
      <c r="B31" s="19" t="s">
        <v>38</v>
      </c>
      <c r="C31" s="15">
        <v>11449</v>
      </c>
      <c r="D31" s="15">
        <v>1772</v>
      </c>
      <c r="E31" s="7">
        <v>10884</v>
      </c>
      <c r="F31" s="7">
        <v>1794</v>
      </c>
      <c r="G31" s="16">
        <v>1991</v>
      </c>
      <c r="H31" s="16">
        <v>1596</v>
      </c>
      <c r="I31" s="7">
        <v>1717</v>
      </c>
      <c r="J31" s="7">
        <v>1260</v>
      </c>
      <c r="K31" s="15">
        <v>15873</v>
      </c>
      <c r="L31" s="15">
        <v>12602</v>
      </c>
      <c r="M31" s="7">
        <v>15037</v>
      </c>
      <c r="N31" s="7">
        <v>11625</v>
      </c>
      <c r="O31" s="15">
        <v>12252</v>
      </c>
      <c r="P31" s="15">
        <v>12171</v>
      </c>
      <c r="Q31" s="7">
        <v>10477</v>
      </c>
      <c r="R31" s="7">
        <v>10396</v>
      </c>
      <c r="S31" s="17">
        <v>8</v>
      </c>
      <c r="T31" s="7">
        <v>5</v>
      </c>
      <c r="U31" s="15">
        <v>32</v>
      </c>
      <c r="V31" s="7">
        <v>43</v>
      </c>
      <c r="W31" s="8"/>
      <c r="X31" s="7">
        <v>0</v>
      </c>
      <c r="Y31" s="18">
        <v>41605</v>
      </c>
      <c r="Z31" s="7">
        <v>38163</v>
      </c>
      <c r="AA31" s="20">
        <v>-8.273044105275801</v>
      </c>
      <c r="AB31" s="10">
        <v>-8.273044105275801</v>
      </c>
      <c r="AC31" s="11"/>
    </row>
    <row r="32" spans="1:29" ht="15" customHeight="1">
      <c r="A32" s="6">
        <v>23</v>
      </c>
      <c r="B32" s="19" t="s">
        <v>39</v>
      </c>
      <c r="C32" s="15">
        <v>13103</v>
      </c>
      <c r="D32" s="15">
        <v>2246</v>
      </c>
      <c r="E32" s="7">
        <v>11789</v>
      </c>
      <c r="F32" s="7">
        <v>2144</v>
      </c>
      <c r="G32" s="16">
        <v>1990</v>
      </c>
      <c r="H32" s="16">
        <v>1180</v>
      </c>
      <c r="I32" s="7">
        <v>1283</v>
      </c>
      <c r="J32" s="7">
        <v>1033</v>
      </c>
      <c r="K32" s="15">
        <v>19215</v>
      </c>
      <c r="L32" s="15">
        <v>12933</v>
      </c>
      <c r="M32" s="7">
        <v>16836</v>
      </c>
      <c r="N32" s="7">
        <v>12607</v>
      </c>
      <c r="O32" s="15">
        <v>10296</v>
      </c>
      <c r="P32" s="15">
        <v>10182</v>
      </c>
      <c r="Q32" s="7">
        <v>9309</v>
      </c>
      <c r="R32" s="7">
        <v>9216</v>
      </c>
      <c r="S32" s="17">
        <v>9</v>
      </c>
      <c r="T32" s="7">
        <v>14</v>
      </c>
      <c r="U32" s="15">
        <v>50</v>
      </c>
      <c r="V32" s="7">
        <v>58</v>
      </c>
      <c r="W32" s="8"/>
      <c r="X32" s="7">
        <v>0</v>
      </c>
      <c r="Y32" s="18">
        <v>44663</v>
      </c>
      <c r="Z32" s="7">
        <v>39289</v>
      </c>
      <c r="AA32" s="20">
        <v>-12.032331012247283</v>
      </c>
      <c r="AB32" s="10">
        <v>-12.032331012247283</v>
      </c>
      <c r="AC32" s="11"/>
    </row>
    <row r="33" spans="1:29" ht="15" customHeight="1">
      <c r="A33" s="6">
        <v>24</v>
      </c>
      <c r="B33" s="19" t="s">
        <v>40</v>
      </c>
      <c r="C33" s="15">
        <v>6011</v>
      </c>
      <c r="D33" s="15">
        <v>1115</v>
      </c>
      <c r="E33" s="7">
        <v>4962</v>
      </c>
      <c r="F33" s="7">
        <v>1101</v>
      </c>
      <c r="G33" s="16">
        <v>492</v>
      </c>
      <c r="H33" s="16">
        <v>322</v>
      </c>
      <c r="I33" s="7">
        <v>536</v>
      </c>
      <c r="J33" s="7">
        <v>325</v>
      </c>
      <c r="K33" s="15">
        <v>8603</v>
      </c>
      <c r="L33" s="15">
        <v>6642</v>
      </c>
      <c r="M33" s="7">
        <v>8857</v>
      </c>
      <c r="N33" s="7">
        <v>6953</v>
      </c>
      <c r="O33" s="15">
        <v>8495</v>
      </c>
      <c r="P33" s="15">
        <v>8426</v>
      </c>
      <c r="Q33" s="7">
        <v>8446</v>
      </c>
      <c r="R33" s="7">
        <v>8365</v>
      </c>
      <c r="S33" s="17">
        <v>5</v>
      </c>
      <c r="T33" s="7">
        <v>4</v>
      </c>
      <c r="U33" s="15">
        <v>18</v>
      </c>
      <c r="V33" s="7">
        <v>20</v>
      </c>
      <c r="W33" s="8"/>
      <c r="X33" s="7">
        <v>0</v>
      </c>
      <c r="Y33" s="18">
        <v>23624</v>
      </c>
      <c r="Z33" s="7">
        <v>22825</v>
      </c>
      <c r="AA33" s="20">
        <v>-3.3821537419573247</v>
      </c>
      <c r="AB33" s="10">
        <v>-3.3821537419573247</v>
      </c>
      <c r="AC33" s="11"/>
    </row>
    <row r="34" spans="1:29" ht="15" customHeight="1">
      <c r="A34" s="6">
        <v>25</v>
      </c>
      <c r="B34" s="19" t="s">
        <v>41</v>
      </c>
      <c r="C34" s="15">
        <v>8419</v>
      </c>
      <c r="D34" s="15">
        <v>1771</v>
      </c>
      <c r="E34" s="7">
        <v>8926</v>
      </c>
      <c r="F34" s="7">
        <v>1874</v>
      </c>
      <c r="G34" s="16">
        <v>2265</v>
      </c>
      <c r="H34" s="16">
        <v>1015</v>
      </c>
      <c r="I34" s="7">
        <v>1753</v>
      </c>
      <c r="J34" s="7">
        <v>1105</v>
      </c>
      <c r="K34" s="15">
        <v>16743</v>
      </c>
      <c r="L34" s="15">
        <v>11093</v>
      </c>
      <c r="M34" s="7">
        <v>14942</v>
      </c>
      <c r="N34" s="7">
        <v>10469</v>
      </c>
      <c r="O34" s="15">
        <v>11196</v>
      </c>
      <c r="P34" s="15">
        <v>11053</v>
      </c>
      <c r="Q34" s="7">
        <v>10400</v>
      </c>
      <c r="R34" s="7">
        <v>10248</v>
      </c>
      <c r="S34" s="17">
        <v>16</v>
      </c>
      <c r="T34" s="7">
        <v>4</v>
      </c>
      <c r="U34" s="15">
        <v>36</v>
      </c>
      <c r="V34" s="7">
        <v>32</v>
      </c>
      <c r="W34" s="8"/>
      <c r="X34" s="7">
        <v>0</v>
      </c>
      <c r="Y34" s="18">
        <v>38675</v>
      </c>
      <c r="Z34" s="7">
        <v>36057</v>
      </c>
      <c r="AA34" s="20">
        <v>-6.769230769230774</v>
      </c>
      <c r="AB34" s="10">
        <v>-6.769230769230774</v>
      </c>
      <c r="AC34" s="11"/>
    </row>
    <row r="35" spans="1:29" ht="15" customHeight="1">
      <c r="A35" s="6">
        <v>26</v>
      </c>
      <c r="B35" s="19" t="s">
        <v>42</v>
      </c>
      <c r="C35" s="15">
        <v>39613</v>
      </c>
      <c r="D35" s="15">
        <v>3694</v>
      </c>
      <c r="E35" s="7">
        <v>51325</v>
      </c>
      <c r="F35" s="7">
        <v>4708</v>
      </c>
      <c r="G35" s="16">
        <v>4689</v>
      </c>
      <c r="H35" s="16">
        <v>2656</v>
      </c>
      <c r="I35" s="7">
        <v>2296</v>
      </c>
      <c r="J35" s="7">
        <v>1411</v>
      </c>
      <c r="K35" s="15">
        <v>50184</v>
      </c>
      <c r="L35" s="15">
        <v>27666</v>
      </c>
      <c r="M35" s="7">
        <v>45610</v>
      </c>
      <c r="N35" s="7">
        <v>28847</v>
      </c>
      <c r="O35" s="15">
        <v>34746</v>
      </c>
      <c r="P35" s="15">
        <v>34391</v>
      </c>
      <c r="Q35" s="7">
        <v>29545</v>
      </c>
      <c r="R35" s="7">
        <v>29455</v>
      </c>
      <c r="S35" s="17">
        <v>17</v>
      </c>
      <c r="T35" s="7">
        <v>12</v>
      </c>
      <c r="U35" s="15">
        <v>200</v>
      </c>
      <c r="V35" s="7">
        <v>124</v>
      </c>
      <c r="W35" s="8"/>
      <c r="X35" s="7">
        <v>0</v>
      </c>
      <c r="Y35" s="18">
        <v>129449</v>
      </c>
      <c r="Z35" s="7">
        <v>128912</v>
      </c>
      <c r="AA35" s="20">
        <v>-0.41483518605782876</v>
      </c>
      <c r="AB35" s="10">
        <v>-0.41483518605782876</v>
      </c>
      <c r="AC35" s="11"/>
    </row>
    <row r="36" spans="1:29" ht="15" customHeight="1">
      <c r="A36" s="6">
        <v>27</v>
      </c>
      <c r="B36" s="19" t="s">
        <v>43</v>
      </c>
      <c r="C36" s="15"/>
      <c r="D36" s="15"/>
      <c r="E36" s="7"/>
      <c r="F36" s="7"/>
      <c r="G36" s="16"/>
      <c r="H36" s="16"/>
      <c r="I36" s="7"/>
      <c r="J36" s="7"/>
      <c r="K36" s="15"/>
      <c r="L36" s="15"/>
      <c r="M36" s="7"/>
      <c r="N36" s="7"/>
      <c r="O36" s="15"/>
      <c r="P36" s="15"/>
      <c r="Q36" s="7"/>
      <c r="R36" s="7"/>
      <c r="S36" s="17"/>
      <c r="T36" s="7"/>
      <c r="U36" s="15"/>
      <c r="V36" s="7"/>
      <c r="W36" s="8"/>
      <c r="X36" s="7"/>
      <c r="Y36" s="18"/>
      <c r="Z36" s="7"/>
      <c r="AA36" s="20"/>
      <c r="AB36" s="10" t="e">
        <v>#DIV/0!</v>
      </c>
      <c r="AC36" s="11"/>
    </row>
    <row r="37" spans="1:29" ht="15" customHeight="1">
      <c r="A37" s="21"/>
      <c r="B37" s="22" t="s">
        <v>13</v>
      </c>
      <c r="C37" s="23">
        <v>418036</v>
      </c>
      <c r="D37" s="23">
        <v>72700</v>
      </c>
      <c r="E37" s="23">
        <v>391381</v>
      </c>
      <c r="F37" s="23">
        <v>68964</v>
      </c>
      <c r="G37" s="23">
        <v>61438</v>
      </c>
      <c r="H37" s="23">
        <v>36992</v>
      </c>
      <c r="I37" s="23">
        <v>46284</v>
      </c>
      <c r="J37" s="23">
        <v>33233</v>
      </c>
      <c r="K37" s="23">
        <v>687161</v>
      </c>
      <c r="L37" s="23">
        <v>484581</v>
      </c>
      <c r="M37" s="23">
        <v>593870</v>
      </c>
      <c r="N37" s="23">
        <v>440604</v>
      </c>
      <c r="O37" s="23">
        <v>399036</v>
      </c>
      <c r="P37" s="23">
        <v>393648</v>
      </c>
      <c r="Q37" s="23">
        <v>330649</v>
      </c>
      <c r="R37" s="23">
        <v>326886</v>
      </c>
      <c r="S37" s="23">
        <v>410</v>
      </c>
      <c r="T37" s="23">
        <v>206</v>
      </c>
      <c r="U37" s="23">
        <v>1743</v>
      </c>
      <c r="V37" s="23">
        <v>1418</v>
      </c>
      <c r="W37" s="23">
        <v>0</v>
      </c>
      <c r="X37" s="23">
        <v>0</v>
      </c>
      <c r="Y37" s="24">
        <v>1567824</v>
      </c>
      <c r="Z37" s="23">
        <v>1363808</v>
      </c>
      <c r="AA37" s="25">
        <v>-13.012685097306843</v>
      </c>
      <c r="AB37" s="10">
        <v>-13.013195358662713</v>
      </c>
      <c r="AC37" s="11"/>
    </row>
  </sheetData>
  <sheetProtection/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Y7:Y8"/>
    <mergeCell ref="Z7:Z8"/>
    <mergeCell ref="AA6:AA8"/>
    <mergeCell ref="S7:S8"/>
    <mergeCell ref="T7:T8"/>
    <mergeCell ref="U7:U8"/>
    <mergeCell ref="V7:V8"/>
    <mergeCell ref="W7:W8"/>
    <mergeCell ref="X7:X8"/>
    <mergeCell ref="W6:X6"/>
  </mergeCells>
  <conditionalFormatting sqref="B1:B65536">
    <cfRule type="cellIs" priority="1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2" sqref="N2:N47"/>
    </sheetView>
  </sheetViews>
  <sheetFormatPr defaultColWidth="9.00390625" defaultRowHeight="12.75"/>
  <sheetData>
    <row r="1" spans="1:16" ht="12.75">
      <c r="A1" s="12" t="s">
        <v>44</v>
      </c>
      <c r="B1" s="12" t="s">
        <v>45</v>
      </c>
      <c r="C1" s="12" t="s">
        <v>46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  <c r="I1" s="12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P1" s="12" t="s">
        <v>59</v>
      </c>
    </row>
    <row r="2" spans="1:16" ht="12.75">
      <c r="A2" s="12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 t="s">
        <v>60</v>
      </c>
      <c r="N2" s="12" t="s">
        <v>61</v>
      </c>
      <c r="O2" s="12">
        <v>219</v>
      </c>
      <c r="P2" s="12" t="s">
        <v>60</v>
      </c>
    </row>
    <row r="3" spans="1:16" ht="12.75">
      <c r="A3" s="12">
        <v>15579</v>
      </c>
      <c r="B3" s="12">
        <v>2597</v>
      </c>
      <c r="C3" s="12">
        <v>1383</v>
      </c>
      <c r="D3" s="12">
        <v>1024</v>
      </c>
      <c r="E3" s="12">
        <v>18847</v>
      </c>
      <c r="F3" s="12">
        <v>14590</v>
      </c>
      <c r="G3" s="12">
        <v>15707</v>
      </c>
      <c r="H3" s="12">
        <v>15496</v>
      </c>
      <c r="I3" s="12">
        <v>15</v>
      </c>
      <c r="J3" s="12">
        <v>56</v>
      </c>
      <c r="K3" s="12">
        <v>0</v>
      </c>
      <c r="L3" s="12">
        <v>51587</v>
      </c>
      <c r="M3" s="12" t="s">
        <v>62</v>
      </c>
      <c r="N3" s="12" t="s">
        <v>63</v>
      </c>
      <c r="O3" s="12">
        <v>182</v>
      </c>
      <c r="P3" s="12" t="s">
        <v>62</v>
      </c>
    </row>
    <row r="4" spans="1:16" ht="12.75">
      <c r="A4" s="12">
        <v>7149</v>
      </c>
      <c r="B4" s="12">
        <v>1402</v>
      </c>
      <c r="C4" s="12">
        <v>1382</v>
      </c>
      <c r="D4" s="12">
        <v>1188</v>
      </c>
      <c r="E4" s="12">
        <v>10589</v>
      </c>
      <c r="F4" s="12">
        <v>7956</v>
      </c>
      <c r="G4" s="12">
        <v>8126</v>
      </c>
      <c r="H4" s="12">
        <v>7982</v>
      </c>
      <c r="I4" s="12">
        <v>6</v>
      </c>
      <c r="J4" s="12">
        <v>27</v>
      </c>
      <c r="K4" s="12">
        <v>0</v>
      </c>
      <c r="L4" s="12">
        <v>27279</v>
      </c>
      <c r="M4" s="12" t="s">
        <v>64</v>
      </c>
      <c r="N4" s="12" t="s">
        <v>65</v>
      </c>
      <c r="O4" s="12">
        <v>102</v>
      </c>
      <c r="P4" s="12" t="s">
        <v>64</v>
      </c>
    </row>
    <row r="5" spans="1:16" ht="12.75">
      <c r="A5" s="12">
        <v>43422</v>
      </c>
      <c r="B5" s="12">
        <v>7436</v>
      </c>
      <c r="C5" s="12">
        <v>3047</v>
      </c>
      <c r="D5" s="12">
        <v>1500</v>
      </c>
      <c r="E5" s="12">
        <v>66685</v>
      </c>
      <c r="F5" s="12">
        <v>45928</v>
      </c>
      <c r="G5" s="12">
        <v>27638</v>
      </c>
      <c r="H5" s="12">
        <v>27212</v>
      </c>
      <c r="I5" s="12">
        <v>8</v>
      </c>
      <c r="J5" s="12">
        <v>139</v>
      </c>
      <c r="K5" s="12">
        <v>0</v>
      </c>
      <c r="L5" s="12">
        <v>140939</v>
      </c>
      <c r="M5" s="12" t="s">
        <v>66</v>
      </c>
      <c r="N5" s="12" t="s">
        <v>67</v>
      </c>
      <c r="O5" s="12">
        <v>375</v>
      </c>
      <c r="P5" s="12" t="s">
        <v>66</v>
      </c>
    </row>
    <row r="6" spans="1:16" ht="12.75">
      <c r="A6" s="12">
        <v>17441</v>
      </c>
      <c r="B6" s="12">
        <v>3997</v>
      </c>
      <c r="C6" s="12">
        <v>3811</v>
      </c>
      <c r="D6" s="12">
        <v>2927</v>
      </c>
      <c r="E6" s="12">
        <v>42755</v>
      </c>
      <c r="F6" s="12">
        <v>33132</v>
      </c>
      <c r="G6" s="12">
        <v>10461</v>
      </c>
      <c r="H6" s="12">
        <v>10336</v>
      </c>
      <c r="I6" s="12">
        <v>6</v>
      </c>
      <c r="J6" s="12">
        <v>52</v>
      </c>
      <c r="K6" s="12">
        <v>0</v>
      </c>
      <c r="L6" s="12">
        <v>74526</v>
      </c>
      <c r="M6" s="12" t="s">
        <v>68</v>
      </c>
      <c r="N6" s="12" t="s">
        <v>69</v>
      </c>
      <c r="O6" s="12">
        <v>232</v>
      </c>
      <c r="P6" s="12" t="s">
        <v>68</v>
      </c>
    </row>
    <row r="7" spans="1:16" ht="12.75">
      <c r="A7" s="12">
        <v>13253</v>
      </c>
      <c r="B7" s="12">
        <v>2243</v>
      </c>
      <c r="C7" s="12">
        <v>7822</v>
      </c>
      <c r="D7" s="12">
        <v>7171</v>
      </c>
      <c r="E7" s="12">
        <v>17345</v>
      </c>
      <c r="F7" s="12">
        <v>14030</v>
      </c>
      <c r="G7" s="12">
        <v>12047</v>
      </c>
      <c r="H7" s="12">
        <v>11863</v>
      </c>
      <c r="I7" s="12">
        <v>10</v>
      </c>
      <c r="J7" s="12">
        <v>34</v>
      </c>
      <c r="K7" s="12">
        <v>0</v>
      </c>
      <c r="L7" s="12">
        <v>50511</v>
      </c>
      <c r="M7" s="12" t="s">
        <v>70</v>
      </c>
      <c r="N7" s="12" t="s">
        <v>71</v>
      </c>
      <c r="O7" s="12">
        <v>160</v>
      </c>
      <c r="P7" s="12" t="s">
        <v>70</v>
      </c>
    </row>
    <row r="8" spans="1:16" ht="12.75">
      <c r="A8" s="12">
        <v>7865</v>
      </c>
      <c r="B8" s="12">
        <v>1830</v>
      </c>
      <c r="C8" s="12">
        <v>884</v>
      </c>
      <c r="D8" s="12">
        <v>580</v>
      </c>
      <c r="E8" s="12">
        <v>13073</v>
      </c>
      <c r="F8" s="12">
        <v>8933</v>
      </c>
      <c r="G8" s="12">
        <v>7592</v>
      </c>
      <c r="H8" s="12">
        <v>7418</v>
      </c>
      <c r="I8" s="12">
        <v>4</v>
      </c>
      <c r="J8" s="12">
        <v>46</v>
      </c>
      <c r="K8" s="12">
        <v>0</v>
      </c>
      <c r="L8" s="12">
        <v>29464</v>
      </c>
      <c r="M8" s="12" t="s">
        <v>72</v>
      </c>
      <c r="N8" s="12" t="s">
        <v>73</v>
      </c>
      <c r="O8" s="12">
        <v>99</v>
      </c>
      <c r="P8" s="12" t="s">
        <v>72</v>
      </c>
    </row>
    <row r="9" spans="1:16" ht="12.75">
      <c r="A9" s="12">
        <v>19684</v>
      </c>
      <c r="B9" s="12">
        <v>4123</v>
      </c>
      <c r="C9" s="12">
        <v>2168</v>
      </c>
      <c r="D9" s="12">
        <v>1187</v>
      </c>
      <c r="E9" s="12">
        <v>34892</v>
      </c>
      <c r="F9" s="12">
        <v>25743</v>
      </c>
      <c r="G9" s="12">
        <v>15838</v>
      </c>
      <c r="H9" s="12">
        <v>15545</v>
      </c>
      <c r="I9" s="12">
        <v>11</v>
      </c>
      <c r="J9" s="12">
        <v>81</v>
      </c>
      <c r="K9" s="12">
        <v>0</v>
      </c>
      <c r="L9" s="12">
        <v>72674</v>
      </c>
      <c r="M9" s="12" t="s">
        <v>74</v>
      </c>
      <c r="N9" s="12" t="s">
        <v>75</v>
      </c>
      <c r="O9" s="12">
        <v>243</v>
      </c>
      <c r="P9" s="12" t="s">
        <v>74</v>
      </c>
    </row>
    <row r="10" spans="1:16" ht="12.75">
      <c r="A10" s="12">
        <v>6839</v>
      </c>
      <c r="B10" s="12">
        <v>1257</v>
      </c>
      <c r="C10" s="12">
        <v>1240</v>
      </c>
      <c r="D10" s="12">
        <v>1008</v>
      </c>
      <c r="E10" s="12">
        <v>12573</v>
      </c>
      <c r="F10" s="12">
        <v>10247</v>
      </c>
      <c r="G10" s="12">
        <v>7579</v>
      </c>
      <c r="H10" s="12">
        <v>7544</v>
      </c>
      <c r="I10" s="12">
        <v>6</v>
      </c>
      <c r="J10" s="12">
        <v>35</v>
      </c>
      <c r="K10" s="12">
        <v>0</v>
      </c>
      <c r="L10" s="12">
        <v>28272</v>
      </c>
      <c r="M10" s="12" t="s">
        <v>76</v>
      </c>
      <c r="N10" s="12" t="s">
        <v>77</v>
      </c>
      <c r="O10" s="12">
        <v>103</v>
      </c>
      <c r="P10" s="12" t="s">
        <v>76</v>
      </c>
    </row>
    <row r="11" spans="1:16" ht="12.75">
      <c r="A11" s="12">
        <v>15188</v>
      </c>
      <c r="B11" s="12">
        <v>3104</v>
      </c>
      <c r="C11" s="12">
        <v>2654</v>
      </c>
      <c r="D11" s="12">
        <v>2107</v>
      </c>
      <c r="E11" s="12">
        <v>29178</v>
      </c>
      <c r="F11" s="12">
        <v>20803</v>
      </c>
      <c r="G11" s="12">
        <v>18180</v>
      </c>
      <c r="H11" s="12">
        <v>17972</v>
      </c>
      <c r="I11" s="12">
        <v>11</v>
      </c>
      <c r="J11" s="12">
        <v>71</v>
      </c>
      <c r="K11" s="12">
        <v>0</v>
      </c>
      <c r="L11" s="12">
        <v>65282</v>
      </c>
      <c r="M11" s="12" t="s">
        <v>78</v>
      </c>
      <c r="N11" s="12" t="s">
        <v>79</v>
      </c>
      <c r="O11" s="12">
        <v>212</v>
      </c>
      <c r="P11" s="12" t="s">
        <v>78</v>
      </c>
    </row>
    <row r="12" spans="1:16" ht="12.75">
      <c r="A12" s="12">
        <v>8327</v>
      </c>
      <c r="B12" s="12">
        <v>2093</v>
      </c>
      <c r="C12" s="12">
        <v>1230</v>
      </c>
      <c r="D12" s="12">
        <v>851</v>
      </c>
      <c r="E12" s="12">
        <v>13558</v>
      </c>
      <c r="F12" s="12">
        <v>10416</v>
      </c>
      <c r="G12" s="12">
        <v>9439</v>
      </c>
      <c r="H12" s="12">
        <v>9272</v>
      </c>
      <c r="I12" s="12">
        <v>0</v>
      </c>
      <c r="J12" s="12">
        <v>21</v>
      </c>
      <c r="K12" s="12">
        <v>0</v>
      </c>
      <c r="L12" s="12">
        <v>32575</v>
      </c>
      <c r="M12" s="12" t="s">
        <v>80</v>
      </c>
      <c r="N12" s="12" t="s">
        <v>81</v>
      </c>
      <c r="O12" s="12">
        <v>141</v>
      </c>
      <c r="P12" s="12" t="s">
        <v>80</v>
      </c>
    </row>
    <row r="13" spans="1:16" ht="12.75">
      <c r="A13" s="12">
        <v>8416</v>
      </c>
      <c r="B13" s="12">
        <v>1558</v>
      </c>
      <c r="C13" s="12">
        <v>430</v>
      </c>
      <c r="D13" s="12">
        <v>267</v>
      </c>
      <c r="E13" s="12">
        <v>15076</v>
      </c>
      <c r="F13" s="12">
        <v>12500</v>
      </c>
      <c r="G13" s="12">
        <v>6070</v>
      </c>
      <c r="H13" s="12">
        <v>6042</v>
      </c>
      <c r="I13" s="12">
        <v>1</v>
      </c>
      <c r="J13" s="12">
        <v>14</v>
      </c>
      <c r="K13" s="12">
        <v>0</v>
      </c>
      <c r="L13" s="12">
        <v>30007</v>
      </c>
      <c r="M13" s="12" t="s">
        <v>82</v>
      </c>
      <c r="N13" s="12" t="s">
        <v>83</v>
      </c>
      <c r="O13" s="12">
        <v>112</v>
      </c>
      <c r="P13" s="12" t="s">
        <v>82</v>
      </c>
    </row>
    <row r="14" spans="1:16" ht="12.75">
      <c r="A14" s="12">
        <v>19835</v>
      </c>
      <c r="B14" s="12">
        <v>3585</v>
      </c>
      <c r="C14" s="12">
        <v>2064</v>
      </c>
      <c r="D14" s="12">
        <v>1293</v>
      </c>
      <c r="E14" s="12">
        <v>28426</v>
      </c>
      <c r="F14" s="12">
        <v>21735</v>
      </c>
      <c r="G14" s="12">
        <v>12822</v>
      </c>
      <c r="H14" s="12">
        <v>12726</v>
      </c>
      <c r="I14" s="12">
        <v>11</v>
      </c>
      <c r="J14" s="12">
        <v>95</v>
      </c>
      <c r="K14" s="12">
        <v>0</v>
      </c>
      <c r="L14" s="12">
        <v>63253</v>
      </c>
      <c r="M14" s="12" t="s">
        <v>84</v>
      </c>
      <c r="N14" s="12" t="s">
        <v>85</v>
      </c>
      <c r="O14" s="12">
        <v>197</v>
      </c>
      <c r="P14" s="12" t="s">
        <v>84</v>
      </c>
    </row>
    <row r="15" spans="1:16" ht="12.75">
      <c r="A15" s="12">
        <v>11280</v>
      </c>
      <c r="B15" s="12">
        <v>2672</v>
      </c>
      <c r="C15" s="12">
        <v>1567</v>
      </c>
      <c r="D15" s="12">
        <v>806</v>
      </c>
      <c r="E15" s="12">
        <v>18616</v>
      </c>
      <c r="F15" s="12">
        <v>14971</v>
      </c>
      <c r="G15" s="12">
        <v>12239</v>
      </c>
      <c r="H15" s="12">
        <v>12152</v>
      </c>
      <c r="I15" s="12">
        <v>5</v>
      </c>
      <c r="J15" s="12">
        <v>25</v>
      </c>
      <c r="K15" s="12">
        <v>0</v>
      </c>
      <c r="L15" s="12">
        <v>43732</v>
      </c>
      <c r="M15" s="12" t="s">
        <v>86</v>
      </c>
      <c r="N15" s="12" t="s">
        <v>87</v>
      </c>
      <c r="O15" s="12">
        <v>158</v>
      </c>
      <c r="P15" s="12" t="s">
        <v>86</v>
      </c>
    </row>
    <row r="16" spans="1:16" ht="12.75">
      <c r="A16" s="12">
        <v>26179</v>
      </c>
      <c r="B16" s="12">
        <v>3881</v>
      </c>
      <c r="C16" s="12">
        <v>1609</v>
      </c>
      <c r="D16" s="12">
        <v>1174</v>
      </c>
      <c r="E16" s="12">
        <v>38051</v>
      </c>
      <c r="F16" s="12">
        <v>29010</v>
      </c>
      <c r="G16" s="12">
        <v>27643</v>
      </c>
      <c r="H16" s="12">
        <v>27433</v>
      </c>
      <c r="I16" s="12">
        <v>10</v>
      </c>
      <c r="J16" s="12">
        <v>139</v>
      </c>
      <c r="K16" s="12">
        <v>0</v>
      </c>
      <c r="L16" s="12">
        <v>93631</v>
      </c>
      <c r="M16" s="12" t="s">
        <v>88</v>
      </c>
      <c r="N16" s="12" t="s">
        <v>89</v>
      </c>
      <c r="O16" s="12">
        <v>280</v>
      </c>
      <c r="P16" s="12" t="s">
        <v>88</v>
      </c>
    </row>
    <row r="17" spans="1:16" ht="12.75">
      <c r="A17" s="12">
        <v>14953</v>
      </c>
      <c r="B17" s="12">
        <v>2926</v>
      </c>
      <c r="C17" s="12">
        <v>1837</v>
      </c>
      <c r="D17" s="12">
        <v>1075</v>
      </c>
      <c r="E17" s="12">
        <v>22568</v>
      </c>
      <c r="F17" s="12">
        <v>17220</v>
      </c>
      <c r="G17" s="12">
        <v>12267</v>
      </c>
      <c r="H17" s="12">
        <v>12143</v>
      </c>
      <c r="I17" s="12">
        <v>28</v>
      </c>
      <c r="J17" s="12">
        <v>69</v>
      </c>
      <c r="K17" s="12">
        <v>0</v>
      </c>
      <c r="L17" s="12">
        <v>51722</v>
      </c>
      <c r="M17" s="12" t="s">
        <v>90</v>
      </c>
      <c r="N17" s="12" t="s">
        <v>91</v>
      </c>
      <c r="O17" s="12">
        <v>183</v>
      </c>
      <c r="P17" s="12" t="s">
        <v>90</v>
      </c>
    </row>
    <row r="18" spans="1:16" ht="12.75">
      <c r="A18" s="12">
        <v>7204</v>
      </c>
      <c r="B18" s="12">
        <v>1544</v>
      </c>
      <c r="C18" s="12">
        <v>964</v>
      </c>
      <c r="D18" s="12">
        <v>736</v>
      </c>
      <c r="E18" s="12">
        <v>11137</v>
      </c>
      <c r="F18" s="12">
        <v>9140</v>
      </c>
      <c r="G18" s="12">
        <v>9709</v>
      </c>
      <c r="H18" s="12">
        <v>9605</v>
      </c>
      <c r="I18" s="12">
        <v>8</v>
      </c>
      <c r="J18" s="12">
        <v>23</v>
      </c>
      <c r="K18" s="12">
        <v>0</v>
      </c>
      <c r="L18" s="12">
        <v>29045</v>
      </c>
      <c r="M18" s="12" t="s">
        <v>92</v>
      </c>
      <c r="N18" s="12" t="s">
        <v>93</v>
      </c>
      <c r="O18" s="12">
        <v>113</v>
      </c>
      <c r="P18" s="12" t="s">
        <v>92</v>
      </c>
    </row>
    <row r="19" spans="1:16" ht="12.75">
      <c r="A19" s="12">
        <v>9743</v>
      </c>
      <c r="B19" s="12">
        <v>2113</v>
      </c>
      <c r="C19" s="12">
        <v>906</v>
      </c>
      <c r="D19" s="12">
        <v>696</v>
      </c>
      <c r="E19" s="12">
        <v>14207</v>
      </c>
      <c r="F19" s="12">
        <v>11457</v>
      </c>
      <c r="G19" s="12">
        <v>9449</v>
      </c>
      <c r="H19" s="12">
        <v>9198</v>
      </c>
      <c r="I19" s="12">
        <v>3</v>
      </c>
      <c r="J19" s="12">
        <v>35</v>
      </c>
      <c r="K19" s="12">
        <v>0</v>
      </c>
      <c r="L19" s="12">
        <v>34343</v>
      </c>
      <c r="M19" s="12" t="s">
        <v>94</v>
      </c>
      <c r="N19" s="12" t="s">
        <v>95</v>
      </c>
      <c r="O19" s="12">
        <v>133</v>
      </c>
      <c r="P19" s="12" t="s">
        <v>94</v>
      </c>
    </row>
    <row r="20" spans="1:16" ht="12.75">
      <c r="A20" s="12">
        <v>8703</v>
      </c>
      <c r="B20" s="12">
        <v>1326</v>
      </c>
      <c r="C20" s="12">
        <v>994</v>
      </c>
      <c r="D20" s="12">
        <v>762</v>
      </c>
      <c r="E20" s="12">
        <v>10178</v>
      </c>
      <c r="F20" s="12">
        <v>8121</v>
      </c>
      <c r="G20" s="12">
        <v>6359</v>
      </c>
      <c r="H20" s="12">
        <v>6288</v>
      </c>
      <c r="I20" s="12">
        <v>6</v>
      </c>
      <c r="J20" s="12">
        <v>29</v>
      </c>
      <c r="K20" s="12">
        <v>0</v>
      </c>
      <c r="L20" s="12">
        <v>26269</v>
      </c>
      <c r="M20" s="12" t="s">
        <v>96</v>
      </c>
      <c r="N20" s="12" t="s">
        <v>97</v>
      </c>
      <c r="O20" s="12">
        <v>92</v>
      </c>
      <c r="P20" s="12" t="s">
        <v>96</v>
      </c>
    </row>
    <row r="21" spans="1:16" ht="12.75">
      <c r="A21" s="12">
        <v>30652</v>
      </c>
      <c r="B21" s="12">
        <v>5074</v>
      </c>
      <c r="C21" s="12">
        <v>1863</v>
      </c>
      <c r="D21" s="12">
        <v>1160</v>
      </c>
      <c r="E21" s="12">
        <v>58344</v>
      </c>
      <c r="F21" s="12">
        <v>41736</v>
      </c>
      <c r="G21" s="12">
        <v>21574</v>
      </c>
      <c r="H21" s="12">
        <v>21417</v>
      </c>
      <c r="I21" s="12">
        <v>16</v>
      </c>
      <c r="J21" s="12">
        <v>106</v>
      </c>
      <c r="K21" s="12">
        <v>0</v>
      </c>
      <c r="L21" s="12">
        <v>112555</v>
      </c>
      <c r="M21" s="12" t="s">
        <v>98</v>
      </c>
      <c r="N21" s="12" t="s">
        <v>99</v>
      </c>
      <c r="O21" s="12">
        <v>309</v>
      </c>
      <c r="P21" s="12" t="s">
        <v>98</v>
      </c>
    </row>
    <row r="22" spans="1:16" ht="12.75">
      <c r="A22" s="12">
        <v>11782</v>
      </c>
      <c r="B22" s="12">
        <v>2582</v>
      </c>
      <c r="C22" s="12">
        <v>844</v>
      </c>
      <c r="D22" s="12">
        <v>587</v>
      </c>
      <c r="E22" s="12">
        <v>16483</v>
      </c>
      <c r="F22" s="12">
        <v>12435</v>
      </c>
      <c r="G22" s="12">
        <v>11733</v>
      </c>
      <c r="H22" s="12">
        <v>11562</v>
      </c>
      <c r="I22" s="12">
        <v>2</v>
      </c>
      <c r="J22" s="12">
        <v>44</v>
      </c>
      <c r="K22" s="12">
        <v>0</v>
      </c>
      <c r="L22" s="12">
        <v>40888</v>
      </c>
      <c r="M22" s="12" t="s">
        <v>100</v>
      </c>
      <c r="N22" s="12" t="s">
        <v>101</v>
      </c>
      <c r="O22" s="12">
        <v>141</v>
      </c>
      <c r="P22" s="12" t="s">
        <v>100</v>
      </c>
    </row>
    <row r="23" spans="1:16" ht="12.75">
      <c r="A23" s="12">
        <v>10884</v>
      </c>
      <c r="B23" s="12">
        <v>1794</v>
      </c>
      <c r="C23" s="12">
        <v>1717</v>
      </c>
      <c r="D23" s="12">
        <v>1260</v>
      </c>
      <c r="E23" s="12">
        <v>15037</v>
      </c>
      <c r="F23" s="12">
        <v>11625</v>
      </c>
      <c r="G23" s="12">
        <v>10477</v>
      </c>
      <c r="H23" s="12">
        <v>10396</v>
      </c>
      <c r="I23" s="12">
        <v>5</v>
      </c>
      <c r="J23" s="12">
        <v>43</v>
      </c>
      <c r="K23" s="12">
        <v>0</v>
      </c>
      <c r="L23" s="12">
        <v>38163</v>
      </c>
      <c r="M23" s="12" t="s">
        <v>102</v>
      </c>
      <c r="N23" s="12" t="s">
        <v>103</v>
      </c>
      <c r="O23" s="12">
        <v>136</v>
      </c>
      <c r="P23" s="12" t="s">
        <v>102</v>
      </c>
    </row>
    <row r="24" spans="1:16" ht="12.75">
      <c r="A24" s="12">
        <v>11789</v>
      </c>
      <c r="B24" s="12">
        <v>2144</v>
      </c>
      <c r="C24" s="12">
        <v>1283</v>
      </c>
      <c r="D24" s="12">
        <v>1033</v>
      </c>
      <c r="E24" s="12">
        <v>16836</v>
      </c>
      <c r="F24" s="12">
        <v>12607</v>
      </c>
      <c r="G24" s="12">
        <v>9309</v>
      </c>
      <c r="H24" s="12">
        <v>9216</v>
      </c>
      <c r="I24" s="12">
        <v>14</v>
      </c>
      <c r="J24" s="12">
        <v>58</v>
      </c>
      <c r="K24" s="12">
        <v>0</v>
      </c>
      <c r="L24" s="12">
        <v>39289</v>
      </c>
      <c r="M24" s="12" t="s">
        <v>104</v>
      </c>
      <c r="N24" s="12" t="s">
        <v>105</v>
      </c>
      <c r="O24" s="12">
        <v>150</v>
      </c>
      <c r="P24" s="12" t="s">
        <v>104</v>
      </c>
    </row>
    <row r="25" spans="1:16" ht="12.75">
      <c r="A25" s="12">
        <v>4962</v>
      </c>
      <c r="B25" s="12">
        <v>1101</v>
      </c>
      <c r="C25" s="12">
        <v>536</v>
      </c>
      <c r="D25" s="12">
        <v>325</v>
      </c>
      <c r="E25" s="12">
        <v>8857</v>
      </c>
      <c r="F25" s="12">
        <v>6953</v>
      </c>
      <c r="G25" s="12">
        <v>8446</v>
      </c>
      <c r="H25" s="12">
        <v>8365</v>
      </c>
      <c r="I25" s="12">
        <v>4</v>
      </c>
      <c r="J25" s="12">
        <v>20</v>
      </c>
      <c r="K25" s="12">
        <v>0</v>
      </c>
      <c r="L25" s="12">
        <v>22825</v>
      </c>
      <c r="M25" s="12" t="s">
        <v>106</v>
      </c>
      <c r="N25" s="12" t="s">
        <v>107</v>
      </c>
      <c r="O25" s="12">
        <v>78</v>
      </c>
      <c r="P25" s="12" t="s">
        <v>106</v>
      </c>
    </row>
    <row r="26" spans="1:16" ht="12.75">
      <c r="A26" s="12">
        <v>8926</v>
      </c>
      <c r="B26" s="12">
        <v>1874</v>
      </c>
      <c r="C26" s="12">
        <v>1753</v>
      </c>
      <c r="D26" s="12">
        <v>1105</v>
      </c>
      <c r="E26" s="12">
        <v>14942</v>
      </c>
      <c r="F26" s="12">
        <v>10469</v>
      </c>
      <c r="G26" s="12">
        <v>10400</v>
      </c>
      <c r="H26" s="12">
        <v>10248</v>
      </c>
      <c r="I26" s="12">
        <v>4</v>
      </c>
      <c r="J26" s="12">
        <v>32</v>
      </c>
      <c r="K26" s="12">
        <v>0</v>
      </c>
      <c r="L26" s="12">
        <v>36057</v>
      </c>
      <c r="M26" s="12" t="s">
        <v>108</v>
      </c>
      <c r="N26" s="12" t="s">
        <v>109</v>
      </c>
      <c r="O26" s="12">
        <v>137</v>
      </c>
      <c r="P26" s="12" t="s">
        <v>108</v>
      </c>
    </row>
    <row r="27" spans="1:16" ht="12.75">
      <c r="A27" s="12">
        <v>51325</v>
      </c>
      <c r="B27" s="12">
        <v>4708</v>
      </c>
      <c r="C27" s="12">
        <v>2296</v>
      </c>
      <c r="D27" s="12">
        <v>1411</v>
      </c>
      <c r="E27" s="12">
        <v>45610</v>
      </c>
      <c r="F27" s="12">
        <v>28847</v>
      </c>
      <c r="G27" s="12">
        <v>29545</v>
      </c>
      <c r="H27" s="12">
        <v>29455</v>
      </c>
      <c r="I27" s="12">
        <v>12</v>
      </c>
      <c r="J27" s="12">
        <v>124</v>
      </c>
      <c r="K27" s="12">
        <v>0</v>
      </c>
      <c r="L27" s="12">
        <v>128912</v>
      </c>
      <c r="M27" s="12" t="s">
        <v>110</v>
      </c>
      <c r="N27" s="12" t="s">
        <v>111</v>
      </c>
      <c r="O27" s="12">
        <v>316</v>
      </c>
      <c r="P27" s="12" t="s">
        <v>110</v>
      </c>
    </row>
    <row r="28" spans="1:16" ht="12.75">
      <c r="A28" s="12">
        <v>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 t="s">
        <v>112</v>
      </c>
      <c r="N28" s="12" t="s">
        <v>113</v>
      </c>
      <c r="O28" s="12">
        <v>219</v>
      </c>
      <c r="P28" s="12" t="s">
        <v>112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ostapchuk</cp:lastModifiedBy>
  <cp:lastPrinted>2015-08-10T12:21:59Z</cp:lastPrinted>
  <dcterms:created xsi:type="dcterms:W3CDTF">2011-07-25T06:40:06Z</dcterms:created>
  <dcterms:modified xsi:type="dcterms:W3CDTF">2015-10-19T09:31:30Z</dcterms:modified>
  <cp:category/>
  <cp:version/>
  <cp:contentType/>
  <cp:contentStatus/>
</cp:coreProperties>
</file>